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7510"/>
  <workbookPr/>
  <mc:AlternateContent xmlns:mc="http://schemas.openxmlformats.org/markup-compatibility/2006">
    <mc:Choice Requires="x15">
      <x15ac:absPath xmlns:x15ac="http://schemas.microsoft.com/office/spreadsheetml/2010/11/ac" url="/Users/qianjia/Desktop/score_new_2019/jtysgcxs/"/>
    </mc:Choice>
  </mc:AlternateContent>
  <bookViews>
    <workbookView xWindow="5300" yWindow="2440" windowWidth="23660" windowHeight="13360"/>
  </bookViews>
  <sheets>
    <sheet name="Sheet1" sheetId="1" r:id="rId1"/>
    <sheet name="Sheet2" sheetId="2" r:id="rId2"/>
    <sheet name="Sheet3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4" i="1"/>
</calcChain>
</file>

<file path=xl/sharedStrings.xml><?xml version="1.0" encoding="utf-8"?>
<sst xmlns="http://schemas.openxmlformats.org/spreadsheetml/2006/main" count="88" uniqueCount="88">
  <si>
    <t>学业奖学金课业成绩</t>
  </si>
  <si>
    <t>学号</t>
  </si>
  <si>
    <t>姓名</t>
  </si>
  <si>
    <t>学位课均分</t>
  </si>
  <si>
    <t>非学位课均分</t>
  </si>
  <si>
    <t>总分</t>
  </si>
  <si>
    <t>备注</t>
  </si>
  <si>
    <t>彭幸海</t>
  </si>
  <si>
    <t>刘津洋</t>
  </si>
  <si>
    <t>罗靖</t>
  </si>
  <si>
    <t>李刚</t>
  </si>
  <si>
    <t>谢继登</t>
  </si>
  <si>
    <t>吴厚铭</t>
  </si>
  <si>
    <t>潘桐曦</t>
  </si>
  <si>
    <t>蔡邦</t>
  </si>
  <si>
    <t>周剑坤</t>
  </si>
  <si>
    <t>阳月明</t>
  </si>
  <si>
    <t>董文卓</t>
  </si>
  <si>
    <t>闫华文</t>
  </si>
  <si>
    <t>刘浪</t>
  </si>
  <si>
    <t>张认</t>
  </si>
  <si>
    <t>李思其</t>
  </si>
  <si>
    <t>侯夏杰</t>
  </si>
  <si>
    <t>薛浩楠</t>
  </si>
  <si>
    <t>谢宇航</t>
  </si>
  <si>
    <t>陈海萍</t>
  </si>
  <si>
    <t>刘洋</t>
  </si>
  <si>
    <t>苟宏伟</t>
  </si>
  <si>
    <t>房硕</t>
  </si>
  <si>
    <t>杨峻峰</t>
  </si>
  <si>
    <t>廖美捷</t>
  </si>
  <si>
    <t>杨贵荣</t>
  </si>
  <si>
    <t>王春奇</t>
  </si>
  <si>
    <t>付登博</t>
  </si>
  <si>
    <t>王子威</t>
  </si>
  <si>
    <t>周宇豪</t>
  </si>
  <si>
    <t>邹文竹</t>
  </si>
  <si>
    <t>杨程程</t>
  </si>
  <si>
    <t>魏刚强</t>
  </si>
  <si>
    <t>徐一超</t>
  </si>
  <si>
    <t>马海峰</t>
  </si>
  <si>
    <t>王世培</t>
  </si>
  <si>
    <t>王平</t>
  </si>
  <si>
    <t>张忍</t>
  </si>
  <si>
    <t>班游</t>
  </si>
  <si>
    <t>詹易群</t>
  </si>
  <si>
    <t>徐艺珅</t>
  </si>
  <si>
    <t>靳可</t>
  </si>
  <si>
    <t>蒋恒</t>
  </si>
  <si>
    <t>赵旭</t>
  </si>
  <si>
    <t>李懿</t>
  </si>
  <si>
    <t>蔡树生</t>
  </si>
  <si>
    <t>蔡德明</t>
  </si>
  <si>
    <t>黄娟</t>
  </si>
  <si>
    <t>丁磊</t>
  </si>
  <si>
    <t>张航</t>
  </si>
  <si>
    <t>李亚文</t>
  </si>
  <si>
    <t>陈天洋</t>
  </si>
  <si>
    <t>胡开开</t>
  </si>
  <si>
    <t>漆帅</t>
  </si>
  <si>
    <t>高明月</t>
  </si>
  <si>
    <t>王争愿</t>
  </si>
  <si>
    <t>王中恩</t>
  </si>
  <si>
    <t>龙健</t>
  </si>
  <si>
    <t>刘勇杰</t>
  </si>
  <si>
    <t>陈致远</t>
  </si>
  <si>
    <t>张明月</t>
  </si>
  <si>
    <t>罗玉林</t>
  </si>
  <si>
    <t>谭海婷</t>
  </si>
  <si>
    <t>张巧巧</t>
  </si>
  <si>
    <t>谢波</t>
  </si>
  <si>
    <t>康起</t>
  </si>
  <si>
    <t>樊现鹏</t>
  </si>
  <si>
    <t>姚明</t>
  </si>
  <si>
    <t>黄乐</t>
  </si>
  <si>
    <t>王振权</t>
  </si>
  <si>
    <t>罗涛</t>
  </si>
  <si>
    <t>彭生辉</t>
  </si>
  <si>
    <t>陈功鸿</t>
  </si>
  <si>
    <t>杨欢</t>
  </si>
  <si>
    <t>元帅</t>
  </si>
  <si>
    <t>陈勇</t>
  </si>
  <si>
    <t>卢生巧</t>
  </si>
  <si>
    <t>陈思臣</t>
  </si>
  <si>
    <t>龙景彪</t>
  </si>
  <si>
    <t>吴梦丽</t>
  </si>
  <si>
    <t>刘杰</t>
  </si>
  <si>
    <t>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</si>
</sst>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DengXian"/>
      <family val="2"/>
      <charset val="134"/>
      <scheme val="minor"/>
    </font>
    <font>
      <sz val="16"/>
      <color theme="1"/>
      <name val="DengXian"/>
      <family val="2"/>
      <charset val="134"/>
      <scheme val="minor"/>
    </font>
    <font>
      <sz val="9"/>
      <name val="DengXian"/>
      <family val="2"/>
      <charset val="134"/>
      <scheme val="minor"/>
    </font>
    <font>
      <sz val="11"/>
      <color rgb="FFFF0000"/>
      <name val="DengXian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6"/>
  <sheetViews>
    <sheetView tabSelected="1" topLeftCell="A78" workbookViewId="0">
      <selection activeCell="B51" sqref="B51"/>
    </sheetView>
  </sheetViews>
  <sheetFormatPr baseColWidth="10" defaultColWidth="8.83203125" defaultRowHeight="15" x14ac:dyDescent="0.2"/>
  <cols>
    <col min="1" max="1" width="12.6640625" style="4" bestFit="1" customWidth="1"/>
    <col min="2" max="2" width="7.1640625" style="4" bestFit="1" customWidth="1"/>
    <col min="3" max="3" width="11" style="4" bestFit="1" customWidth="1"/>
    <col min="4" max="4" width="13" style="4" bestFit="1" customWidth="1"/>
    <col min="5" max="5" width="7.5" style="4" bestFit="1" customWidth="1"/>
    <col min="6" max="6" width="5.1640625" style="4" bestFit="1" customWidth="1"/>
    <col min="7" max="16384" width="8.83203125" style="4"/>
  </cols>
  <sheetData>
    <row r="1" spans="1:7" x14ac:dyDescent="0.2">
      <c r="A1" s="7" t="s">
        <v>0</v>
      </c>
      <c r="B1" s="7"/>
      <c r="C1" s="7"/>
      <c r="D1" s="7"/>
      <c r="E1" s="7"/>
      <c r="F1" s="7"/>
    </row>
    <row r="2" spans="1:7" x14ac:dyDescent="0.2">
      <c r="A2" s="7"/>
      <c r="B2" s="7"/>
      <c r="C2" s="7"/>
      <c r="D2" s="7"/>
      <c r="E2" s="7"/>
      <c r="F2" s="7"/>
    </row>
    <row r="3" spans="1:7" x14ac:dyDescent="0.2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7" x14ac:dyDescent="0.2">
      <c r="A4" s="3">
        <v>17101030019</v>
      </c>
      <c r="B4" s="3" t="s">
        <v>7</v>
      </c>
      <c r="C4" s="3">
        <v>82.3</v>
      </c>
      <c r="D4" s="3">
        <v>80.028999999999996</v>
      </c>
      <c r="E4" s="3">
        <v>81.504999999999995</v>
      </c>
      <c r="F4" s="5">
        <v>81.504999999999995</v>
      </c>
      <c r="G4" s="4">
        <f>E4-F4</f>
        <v>0</v>
      </c>
    </row>
    <row r="5" spans="1:7" s="2" customFormat="1" x14ac:dyDescent="0.2">
      <c r="A5" s="1">
        <v>17101030020</v>
      </c>
      <c r="B5" s="1" t="s">
        <v>8</v>
      </c>
      <c r="C5" s="1">
        <v>77.12</v>
      </c>
      <c r="D5" s="1">
        <v>65.632999999999996</v>
      </c>
      <c r="E5" s="1">
        <v>73.099999999999994</v>
      </c>
      <c r="F5" s="6">
        <v>67.813000000000002</v>
      </c>
      <c r="G5" s="2">
        <f t="shared" ref="G5:G68" si="0">E5-F5</f>
        <v>5.2869999999999919</v>
      </c>
    </row>
    <row r="6" spans="1:7" x14ac:dyDescent="0.2">
      <c r="A6" s="3">
        <v>17101030021</v>
      </c>
      <c r="B6" s="3" t="s">
        <v>9</v>
      </c>
      <c r="C6" s="3">
        <v>77.572000000000003</v>
      </c>
      <c r="D6" s="3">
        <v>79.533000000000001</v>
      </c>
      <c r="E6" s="3">
        <v>78.259</v>
      </c>
      <c r="F6" s="5">
        <v>78.257999999999996</v>
      </c>
      <c r="G6" s="4">
        <f t="shared" si="0"/>
        <v>1.0000000000047748E-3</v>
      </c>
    </row>
    <row r="7" spans="1:7" x14ac:dyDescent="0.2">
      <c r="A7" s="3">
        <v>17101030022</v>
      </c>
      <c r="B7" s="3" t="s">
        <v>10</v>
      </c>
      <c r="C7" s="3">
        <v>74.477999999999994</v>
      </c>
      <c r="D7" s="3">
        <v>74.533000000000001</v>
      </c>
      <c r="E7" s="3">
        <v>74.497</v>
      </c>
      <c r="F7" s="5">
        <v>74.497</v>
      </c>
      <c r="G7" s="4">
        <f t="shared" si="0"/>
        <v>0</v>
      </c>
    </row>
    <row r="8" spans="1:7" x14ac:dyDescent="0.2">
      <c r="A8" s="3">
        <v>17101030023</v>
      </c>
      <c r="B8" s="3" t="s">
        <v>11</v>
      </c>
      <c r="C8" s="3">
        <v>76.641999999999996</v>
      </c>
      <c r="D8" s="3">
        <v>76.216999999999999</v>
      </c>
      <c r="E8" s="3">
        <v>76.492999999999995</v>
      </c>
      <c r="F8" s="5">
        <v>76.492999999999995</v>
      </c>
      <c r="G8" s="4">
        <f t="shared" si="0"/>
        <v>0</v>
      </c>
    </row>
    <row r="9" spans="1:7" x14ac:dyDescent="0.2">
      <c r="A9" s="3">
        <v>17101030024</v>
      </c>
      <c r="B9" s="3" t="s">
        <v>12</v>
      </c>
      <c r="C9" s="3">
        <v>75.058000000000007</v>
      </c>
      <c r="D9" s="3">
        <v>76.983000000000004</v>
      </c>
      <c r="E9" s="3">
        <v>75.731999999999999</v>
      </c>
      <c r="F9" s="5">
        <v>75.731999999999999</v>
      </c>
      <c r="G9" s="4">
        <f t="shared" si="0"/>
        <v>0</v>
      </c>
    </row>
    <row r="10" spans="1:7" s="2" customFormat="1" x14ac:dyDescent="0.2">
      <c r="A10" s="1">
        <v>17101030025</v>
      </c>
      <c r="B10" s="1" t="s">
        <v>13</v>
      </c>
      <c r="C10" s="1">
        <v>76.846999999999994</v>
      </c>
      <c r="D10" s="1">
        <v>66.313999999999993</v>
      </c>
      <c r="E10" s="1">
        <v>73.161000000000001</v>
      </c>
      <c r="F10" s="6">
        <v>71.361999999999995</v>
      </c>
      <c r="G10" s="2">
        <f t="shared" si="0"/>
        <v>1.7990000000000066</v>
      </c>
    </row>
    <row r="11" spans="1:7" x14ac:dyDescent="0.2">
      <c r="A11" s="3">
        <v>17101030026</v>
      </c>
      <c r="B11" s="3" t="s">
        <v>14</v>
      </c>
      <c r="C11" s="3">
        <v>79.951999999999998</v>
      </c>
      <c r="D11" s="3">
        <v>78.417000000000002</v>
      </c>
      <c r="E11" s="3">
        <v>79.415000000000006</v>
      </c>
      <c r="F11" s="5">
        <v>79.415000000000006</v>
      </c>
      <c r="G11" s="4">
        <f t="shared" si="0"/>
        <v>0</v>
      </c>
    </row>
    <row r="12" spans="1:7" x14ac:dyDescent="0.2">
      <c r="A12" s="3">
        <v>17101030027</v>
      </c>
      <c r="B12" s="3" t="s">
        <v>15</v>
      </c>
      <c r="C12" s="3">
        <v>72.620999999999995</v>
      </c>
      <c r="D12" s="3">
        <v>72.566999999999993</v>
      </c>
      <c r="E12" s="3">
        <v>72.602000000000004</v>
      </c>
      <c r="F12" s="5">
        <v>72.602000000000004</v>
      </c>
      <c r="G12" s="4">
        <f t="shared" si="0"/>
        <v>0</v>
      </c>
    </row>
    <row r="13" spans="1:7" x14ac:dyDescent="0.2">
      <c r="A13" s="3">
        <v>17101030028</v>
      </c>
      <c r="B13" s="3" t="s">
        <v>16</v>
      </c>
      <c r="C13" s="3">
        <v>79.414000000000001</v>
      </c>
      <c r="D13" s="3">
        <v>74.966999999999999</v>
      </c>
      <c r="E13" s="3">
        <v>77.858000000000004</v>
      </c>
      <c r="F13" s="5">
        <v>77.858000000000004</v>
      </c>
      <c r="G13" s="4">
        <f t="shared" si="0"/>
        <v>0</v>
      </c>
    </row>
    <row r="14" spans="1:7" x14ac:dyDescent="0.2">
      <c r="A14" s="3">
        <v>17101030029</v>
      </c>
      <c r="B14" s="3" t="s">
        <v>17</v>
      </c>
      <c r="C14" s="3">
        <v>78.960999999999999</v>
      </c>
      <c r="D14" s="3">
        <v>72.95</v>
      </c>
      <c r="E14" s="3">
        <v>76.856999999999999</v>
      </c>
      <c r="F14" s="5">
        <v>76.856999999999999</v>
      </c>
      <c r="G14" s="4">
        <f t="shared" si="0"/>
        <v>0</v>
      </c>
    </row>
    <row r="15" spans="1:7" s="2" customFormat="1" x14ac:dyDescent="0.2">
      <c r="A15" s="1">
        <v>17101030030</v>
      </c>
      <c r="B15" s="1" t="s">
        <v>18</v>
      </c>
      <c r="C15" s="1">
        <v>72.831999999999994</v>
      </c>
      <c r="D15" s="1">
        <v>70.650000000000006</v>
      </c>
      <c r="E15" s="1">
        <v>72.067999999999998</v>
      </c>
      <c r="F15" s="6">
        <v>68.736000000000004</v>
      </c>
      <c r="G15" s="2">
        <f t="shared" si="0"/>
        <v>3.3319999999999936</v>
      </c>
    </row>
    <row r="16" spans="1:7" x14ac:dyDescent="0.2">
      <c r="A16" s="3">
        <v>17101030031</v>
      </c>
      <c r="B16" s="3" t="s">
        <v>19</v>
      </c>
      <c r="C16" s="3">
        <v>79.742000000000004</v>
      </c>
      <c r="D16" s="3">
        <v>75.95</v>
      </c>
      <c r="E16" s="3">
        <v>78.415000000000006</v>
      </c>
      <c r="F16" s="5">
        <v>78.415000000000006</v>
      </c>
      <c r="G16" s="4">
        <f t="shared" si="0"/>
        <v>0</v>
      </c>
    </row>
    <row r="17" spans="1:7" x14ac:dyDescent="0.2">
      <c r="A17" s="3">
        <v>17101030032</v>
      </c>
      <c r="B17" s="3" t="s">
        <v>20</v>
      </c>
      <c r="C17" s="3">
        <v>77.206000000000003</v>
      </c>
      <c r="D17" s="3">
        <v>80.433000000000007</v>
      </c>
      <c r="E17" s="3">
        <v>78.334999999999994</v>
      </c>
      <c r="F17" s="5">
        <v>78.334999999999994</v>
      </c>
      <c r="G17" s="4">
        <f t="shared" si="0"/>
        <v>0</v>
      </c>
    </row>
    <row r="18" spans="1:7" x14ac:dyDescent="0.2">
      <c r="A18" s="3">
        <v>17101030033</v>
      </c>
      <c r="B18" s="3" t="s">
        <v>21</v>
      </c>
      <c r="C18" s="3">
        <v>82.68</v>
      </c>
      <c r="D18" s="3">
        <v>73.582999999999998</v>
      </c>
      <c r="E18" s="3">
        <v>79.495999999999995</v>
      </c>
      <c r="F18" s="5">
        <v>79.495999999999995</v>
      </c>
      <c r="G18" s="4">
        <f t="shared" si="0"/>
        <v>0</v>
      </c>
    </row>
    <row r="19" spans="1:7" x14ac:dyDescent="0.2">
      <c r="A19" s="3">
        <v>17101030034</v>
      </c>
      <c r="B19" s="3" t="s">
        <v>22</v>
      </c>
      <c r="C19" s="3">
        <v>75.611999999999995</v>
      </c>
      <c r="D19" s="3">
        <v>68.242999999999995</v>
      </c>
      <c r="E19" s="3">
        <v>73.033000000000001</v>
      </c>
      <c r="F19" s="5">
        <v>73.033000000000001</v>
      </c>
      <c r="G19" s="4">
        <f t="shared" si="0"/>
        <v>0</v>
      </c>
    </row>
    <row r="20" spans="1:7" x14ac:dyDescent="0.2">
      <c r="A20" s="3">
        <v>17101030035</v>
      </c>
      <c r="B20" s="3" t="s">
        <v>23</v>
      </c>
      <c r="C20" s="3">
        <v>79.338999999999999</v>
      </c>
      <c r="D20" s="3">
        <v>73.266999999999996</v>
      </c>
      <c r="E20" s="3">
        <v>77.213999999999999</v>
      </c>
      <c r="F20" s="5">
        <v>77.213999999999999</v>
      </c>
      <c r="G20" s="4">
        <f t="shared" si="0"/>
        <v>0</v>
      </c>
    </row>
    <row r="21" spans="1:7" x14ac:dyDescent="0.2">
      <c r="A21" s="3">
        <v>17101030036</v>
      </c>
      <c r="B21" s="3" t="s">
        <v>24</v>
      </c>
      <c r="C21" s="3">
        <v>75.674000000000007</v>
      </c>
      <c r="D21" s="3">
        <v>67.516999999999996</v>
      </c>
      <c r="E21" s="3">
        <v>72.819000000000003</v>
      </c>
      <c r="F21" s="5">
        <v>72.819000000000003</v>
      </c>
      <c r="G21" s="4">
        <f t="shared" si="0"/>
        <v>0</v>
      </c>
    </row>
    <row r="22" spans="1:7" x14ac:dyDescent="0.2">
      <c r="A22" s="3">
        <v>17101030037</v>
      </c>
      <c r="B22" s="3" t="s">
        <v>25</v>
      </c>
      <c r="C22" s="3">
        <v>75.727999999999994</v>
      </c>
      <c r="D22" s="3">
        <v>75.566999999999993</v>
      </c>
      <c r="E22" s="3">
        <v>75.671000000000006</v>
      </c>
      <c r="F22" s="5">
        <v>75.671999999999997</v>
      </c>
      <c r="G22" s="4">
        <f t="shared" si="0"/>
        <v>-9.9999999999056399E-4</v>
      </c>
    </row>
    <row r="23" spans="1:7" x14ac:dyDescent="0.2">
      <c r="A23" s="3">
        <v>17101030038</v>
      </c>
      <c r="B23" s="3" t="s">
        <v>26</v>
      </c>
      <c r="C23" s="3">
        <v>83.4</v>
      </c>
      <c r="D23" s="3">
        <v>75.683000000000007</v>
      </c>
      <c r="E23" s="3">
        <v>80.698999999999998</v>
      </c>
      <c r="F23" s="5">
        <v>80.698999999999998</v>
      </c>
      <c r="G23" s="4">
        <f t="shared" si="0"/>
        <v>0</v>
      </c>
    </row>
    <row r="24" spans="1:7" x14ac:dyDescent="0.2">
      <c r="A24" s="3">
        <v>17101030039</v>
      </c>
      <c r="B24" s="3" t="s">
        <v>27</v>
      </c>
      <c r="C24" s="3">
        <v>74.694999999999993</v>
      </c>
      <c r="D24" s="3">
        <v>79.95</v>
      </c>
      <c r="E24" s="3">
        <v>76.534000000000006</v>
      </c>
      <c r="F24" s="5">
        <v>76.534000000000006</v>
      </c>
      <c r="G24" s="4">
        <f t="shared" si="0"/>
        <v>0</v>
      </c>
    </row>
    <row r="25" spans="1:7" x14ac:dyDescent="0.2">
      <c r="A25" s="3">
        <v>17101030040</v>
      </c>
      <c r="B25" s="3" t="s">
        <v>28</v>
      </c>
      <c r="C25" s="3">
        <v>76.504999999999995</v>
      </c>
      <c r="D25" s="3">
        <v>70.150000000000006</v>
      </c>
      <c r="E25" s="3">
        <v>74.281000000000006</v>
      </c>
      <c r="F25" s="5">
        <v>74.281000000000006</v>
      </c>
      <c r="G25" s="4">
        <f t="shared" si="0"/>
        <v>0</v>
      </c>
    </row>
    <row r="26" spans="1:7" x14ac:dyDescent="0.2">
      <c r="A26" s="3">
        <v>17101030041</v>
      </c>
      <c r="B26" s="3" t="s">
        <v>29</v>
      </c>
      <c r="C26" s="3">
        <v>78.677999999999997</v>
      </c>
      <c r="D26" s="3">
        <v>77.867000000000004</v>
      </c>
      <c r="E26" s="3">
        <v>78.394000000000005</v>
      </c>
      <c r="F26" s="5">
        <v>78.394000000000005</v>
      </c>
      <c r="G26" s="4">
        <f t="shared" si="0"/>
        <v>0</v>
      </c>
    </row>
    <row r="27" spans="1:7" x14ac:dyDescent="0.2">
      <c r="A27" s="3">
        <v>17101030042</v>
      </c>
      <c r="B27" s="3" t="s">
        <v>30</v>
      </c>
      <c r="C27" s="3">
        <v>77.816000000000003</v>
      </c>
      <c r="D27" s="3">
        <v>74.417000000000002</v>
      </c>
      <c r="E27" s="3">
        <v>76.626000000000005</v>
      </c>
      <c r="F27" s="5">
        <v>76.626000000000005</v>
      </c>
      <c r="G27" s="4">
        <f t="shared" si="0"/>
        <v>0</v>
      </c>
    </row>
    <row r="28" spans="1:7" x14ac:dyDescent="0.2">
      <c r="A28" s="3">
        <v>17101030043</v>
      </c>
      <c r="B28" s="3" t="s">
        <v>31</v>
      </c>
      <c r="C28" s="3">
        <v>71.289000000000001</v>
      </c>
      <c r="D28" s="3">
        <v>75.617000000000004</v>
      </c>
      <c r="E28" s="3">
        <v>72.804000000000002</v>
      </c>
      <c r="F28" s="5">
        <v>72.804000000000002</v>
      </c>
      <c r="G28" s="4">
        <f t="shared" si="0"/>
        <v>0</v>
      </c>
    </row>
    <row r="29" spans="1:7" x14ac:dyDescent="0.2">
      <c r="A29" s="3">
        <v>17101030044</v>
      </c>
      <c r="B29" s="3" t="s">
        <v>32</v>
      </c>
      <c r="C29" s="3">
        <v>78.025999999999996</v>
      </c>
      <c r="D29" s="3">
        <v>73.533000000000001</v>
      </c>
      <c r="E29" s="3">
        <v>76.453999999999994</v>
      </c>
      <c r="F29" s="5">
        <v>76.453000000000003</v>
      </c>
      <c r="G29" s="4">
        <f t="shared" si="0"/>
        <v>9.9999999999056399E-4</v>
      </c>
    </row>
    <row r="30" spans="1:7" s="2" customFormat="1" x14ac:dyDescent="0.2">
      <c r="A30" s="1">
        <v>17101030045</v>
      </c>
      <c r="B30" s="1" t="s">
        <v>33</v>
      </c>
      <c r="C30" s="1">
        <v>74.141999999999996</v>
      </c>
      <c r="D30" s="1">
        <v>74.150000000000006</v>
      </c>
      <c r="E30" s="1">
        <v>74.144999999999996</v>
      </c>
      <c r="F30" s="6">
        <v>70.978999999999999</v>
      </c>
      <c r="G30" s="2">
        <f t="shared" si="0"/>
        <v>3.1659999999999968</v>
      </c>
    </row>
    <row r="31" spans="1:7" x14ac:dyDescent="0.2">
      <c r="A31" s="3">
        <v>17101030046</v>
      </c>
      <c r="B31" s="3" t="s">
        <v>34</v>
      </c>
      <c r="C31" s="3">
        <v>74.510999999999996</v>
      </c>
      <c r="D31" s="3">
        <v>74.433000000000007</v>
      </c>
      <c r="E31" s="3">
        <v>74.483999999999995</v>
      </c>
      <c r="F31" s="5">
        <v>74.483999999999995</v>
      </c>
      <c r="G31" s="4">
        <f t="shared" si="0"/>
        <v>0</v>
      </c>
    </row>
    <row r="32" spans="1:7" x14ac:dyDescent="0.2">
      <c r="A32" s="3">
        <v>17101030047</v>
      </c>
      <c r="B32" s="3" t="s">
        <v>35</v>
      </c>
      <c r="C32" s="3">
        <v>73.284000000000006</v>
      </c>
      <c r="D32" s="3">
        <v>72.233000000000004</v>
      </c>
      <c r="E32" s="3">
        <v>72.915999999999997</v>
      </c>
      <c r="F32" s="5">
        <v>72.915999999999997</v>
      </c>
      <c r="G32" s="4">
        <f t="shared" si="0"/>
        <v>0</v>
      </c>
    </row>
    <row r="33" spans="1:7" x14ac:dyDescent="0.2">
      <c r="A33" s="3">
        <v>17101030048</v>
      </c>
      <c r="B33" s="3" t="s">
        <v>36</v>
      </c>
      <c r="C33" s="3">
        <v>81.647000000000006</v>
      </c>
      <c r="D33" s="3">
        <v>76.856999999999999</v>
      </c>
      <c r="E33" s="3">
        <v>79.971000000000004</v>
      </c>
      <c r="F33" s="5">
        <v>79.971000000000004</v>
      </c>
      <c r="G33" s="4">
        <f t="shared" si="0"/>
        <v>0</v>
      </c>
    </row>
    <row r="34" spans="1:7" x14ac:dyDescent="0.2">
      <c r="A34" s="3">
        <v>17101030049</v>
      </c>
      <c r="B34" s="3" t="s">
        <v>37</v>
      </c>
      <c r="C34" s="3">
        <v>76.573999999999998</v>
      </c>
      <c r="D34" s="3">
        <v>80.283000000000001</v>
      </c>
      <c r="E34" s="3">
        <v>77.872</v>
      </c>
      <c r="F34" s="5">
        <v>77.872</v>
      </c>
      <c r="G34" s="4">
        <f t="shared" si="0"/>
        <v>0</v>
      </c>
    </row>
    <row r="35" spans="1:7" x14ac:dyDescent="0.2">
      <c r="A35" s="3">
        <v>17101030050</v>
      </c>
      <c r="B35" s="3" t="s">
        <v>38</v>
      </c>
      <c r="C35" s="3">
        <v>77.400000000000006</v>
      </c>
      <c r="D35" s="3">
        <v>72.716999999999999</v>
      </c>
      <c r="E35" s="3">
        <v>75.760999999999996</v>
      </c>
      <c r="F35" s="5">
        <v>75.760999999999996</v>
      </c>
      <c r="G35" s="4">
        <f t="shared" si="0"/>
        <v>0</v>
      </c>
    </row>
    <row r="36" spans="1:7" x14ac:dyDescent="0.2">
      <c r="A36" s="3">
        <v>17101030051</v>
      </c>
      <c r="B36" s="3" t="s">
        <v>39</v>
      </c>
      <c r="C36" s="3">
        <v>78.099999999999994</v>
      </c>
      <c r="D36" s="3">
        <v>71.867000000000004</v>
      </c>
      <c r="E36" s="3">
        <v>75.918000000000006</v>
      </c>
      <c r="F36" s="5">
        <v>75.918000000000006</v>
      </c>
      <c r="G36" s="4">
        <f t="shared" si="0"/>
        <v>0</v>
      </c>
    </row>
    <row r="37" spans="1:7" x14ac:dyDescent="0.2">
      <c r="A37" s="3">
        <v>17101030052</v>
      </c>
      <c r="B37" s="3" t="s">
        <v>40</v>
      </c>
      <c r="C37" s="3">
        <v>67.753</v>
      </c>
      <c r="D37" s="3">
        <v>66.266999999999996</v>
      </c>
      <c r="E37" s="3">
        <v>67.233000000000004</v>
      </c>
      <c r="F37" s="5">
        <v>67.233000000000004</v>
      </c>
      <c r="G37" s="4">
        <f t="shared" si="0"/>
        <v>0</v>
      </c>
    </row>
    <row r="38" spans="1:7" x14ac:dyDescent="0.2">
      <c r="A38" s="3">
        <v>17101030053</v>
      </c>
      <c r="B38" s="3" t="s">
        <v>41</v>
      </c>
      <c r="C38" s="3">
        <v>80.656000000000006</v>
      </c>
      <c r="D38" s="3">
        <v>74.966999999999999</v>
      </c>
      <c r="E38" s="3">
        <v>78.664000000000001</v>
      </c>
      <c r="F38" s="5">
        <v>78.665000000000006</v>
      </c>
      <c r="G38" s="4">
        <f t="shared" si="0"/>
        <v>-1.0000000000047748E-3</v>
      </c>
    </row>
    <row r="39" spans="1:7" x14ac:dyDescent="0.2">
      <c r="A39" s="3">
        <v>17101030054</v>
      </c>
      <c r="B39" s="3" t="s">
        <v>42</v>
      </c>
      <c r="C39" s="3">
        <v>79.489000000000004</v>
      </c>
      <c r="D39" s="3">
        <v>77.233000000000004</v>
      </c>
      <c r="E39" s="3">
        <v>78.7</v>
      </c>
      <c r="F39" s="5">
        <v>78.698999999999998</v>
      </c>
      <c r="G39" s="4">
        <f t="shared" si="0"/>
        <v>1.0000000000047748E-3</v>
      </c>
    </row>
    <row r="40" spans="1:7" x14ac:dyDescent="0.2">
      <c r="A40" s="3">
        <v>17101030055</v>
      </c>
      <c r="B40" s="3" t="s">
        <v>43</v>
      </c>
      <c r="C40" s="3">
        <v>81.861000000000004</v>
      </c>
      <c r="D40" s="3">
        <v>70.832999999999998</v>
      </c>
      <c r="E40" s="3">
        <v>78.001000000000005</v>
      </c>
      <c r="F40" s="5">
        <v>78.001000000000005</v>
      </c>
      <c r="G40" s="4">
        <f t="shared" si="0"/>
        <v>0</v>
      </c>
    </row>
    <row r="41" spans="1:7" x14ac:dyDescent="0.2">
      <c r="A41" s="3">
        <v>17101030056</v>
      </c>
      <c r="B41" s="3" t="s">
        <v>44</v>
      </c>
      <c r="C41" s="3">
        <v>76.983000000000004</v>
      </c>
      <c r="D41" s="3">
        <v>70.983000000000004</v>
      </c>
      <c r="E41" s="3">
        <v>74.882999999999996</v>
      </c>
      <c r="F41" s="5">
        <v>74.882999999999996</v>
      </c>
      <c r="G41" s="4">
        <f t="shared" si="0"/>
        <v>0</v>
      </c>
    </row>
    <row r="42" spans="1:7" x14ac:dyDescent="0.2">
      <c r="A42" s="3">
        <v>17101030057</v>
      </c>
      <c r="B42" s="3" t="s">
        <v>45</v>
      </c>
      <c r="C42" s="3">
        <v>78.668000000000006</v>
      </c>
      <c r="D42" s="3">
        <v>79.917000000000002</v>
      </c>
      <c r="E42" s="3">
        <v>79.105000000000004</v>
      </c>
      <c r="F42" s="5">
        <v>79.105000000000004</v>
      </c>
      <c r="G42" s="4">
        <f t="shared" si="0"/>
        <v>0</v>
      </c>
    </row>
    <row r="43" spans="1:7" x14ac:dyDescent="0.2">
      <c r="A43" s="3">
        <v>17101030058</v>
      </c>
      <c r="B43" s="3" t="s">
        <v>46</v>
      </c>
      <c r="C43" s="3">
        <v>77.962999999999994</v>
      </c>
      <c r="D43" s="3">
        <v>74.167000000000002</v>
      </c>
      <c r="E43" s="3">
        <v>76.634</v>
      </c>
      <c r="F43" s="5">
        <v>76.634</v>
      </c>
      <c r="G43" s="4">
        <f t="shared" si="0"/>
        <v>0</v>
      </c>
    </row>
    <row r="44" spans="1:7" x14ac:dyDescent="0.2">
      <c r="A44" s="3">
        <v>17101030059</v>
      </c>
      <c r="B44" s="3" t="s">
        <v>47</v>
      </c>
      <c r="C44" s="3">
        <v>78.7</v>
      </c>
      <c r="D44" s="3">
        <v>72.266999999999996</v>
      </c>
      <c r="E44" s="3">
        <v>76.447999999999993</v>
      </c>
      <c r="F44" s="5">
        <v>76.447999999999993</v>
      </c>
      <c r="G44" s="4">
        <f t="shared" si="0"/>
        <v>0</v>
      </c>
    </row>
    <row r="45" spans="1:7" x14ac:dyDescent="0.2">
      <c r="A45" s="3">
        <v>17101030060</v>
      </c>
      <c r="B45" s="3" t="s">
        <v>48</v>
      </c>
      <c r="C45" s="3">
        <v>77.016000000000005</v>
      </c>
      <c r="D45" s="3">
        <v>74.783000000000001</v>
      </c>
      <c r="E45" s="3">
        <v>76.233999999999995</v>
      </c>
      <c r="F45" s="5">
        <v>76.233999999999995</v>
      </c>
      <c r="G45" s="4">
        <f t="shared" si="0"/>
        <v>0</v>
      </c>
    </row>
    <row r="46" spans="1:7" x14ac:dyDescent="0.2">
      <c r="A46" s="3">
        <v>17101030061</v>
      </c>
      <c r="B46" s="3" t="s">
        <v>49</v>
      </c>
      <c r="C46" s="3">
        <v>75.2</v>
      </c>
      <c r="D46" s="3">
        <v>74.3</v>
      </c>
      <c r="E46" s="3">
        <v>74.885000000000005</v>
      </c>
      <c r="F46" s="5">
        <v>74.885000000000005</v>
      </c>
      <c r="G46" s="4">
        <f t="shared" si="0"/>
        <v>0</v>
      </c>
    </row>
    <row r="47" spans="1:7" x14ac:dyDescent="0.2">
      <c r="A47" s="3">
        <v>17101030062</v>
      </c>
      <c r="B47" s="3" t="s">
        <v>50</v>
      </c>
      <c r="C47" s="3">
        <v>75.911000000000001</v>
      </c>
      <c r="D47" s="3">
        <v>72.349999999999994</v>
      </c>
      <c r="E47" s="3">
        <v>74.664000000000001</v>
      </c>
      <c r="F47" s="5">
        <v>74.665000000000006</v>
      </c>
      <c r="G47" s="4">
        <f t="shared" si="0"/>
        <v>-1.0000000000047748E-3</v>
      </c>
    </row>
    <row r="48" spans="1:7" x14ac:dyDescent="0.2">
      <c r="A48" s="3">
        <v>17101030063</v>
      </c>
      <c r="B48" s="3" t="s">
        <v>51</v>
      </c>
      <c r="C48" s="3">
        <v>72.974000000000004</v>
      </c>
      <c r="D48" s="3">
        <v>69.849999999999994</v>
      </c>
      <c r="E48" s="3">
        <v>71.88</v>
      </c>
      <c r="F48" s="5">
        <v>71.881</v>
      </c>
      <c r="G48" s="4">
        <f t="shared" si="0"/>
        <v>-1.0000000000047748E-3</v>
      </c>
    </row>
    <row r="49" spans="1:7" x14ac:dyDescent="0.2">
      <c r="A49" s="3">
        <v>17101030064</v>
      </c>
      <c r="B49" s="3" t="s">
        <v>52</v>
      </c>
      <c r="C49" s="3">
        <v>70.653000000000006</v>
      </c>
      <c r="D49" s="3">
        <v>70.316999999999993</v>
      </c>
      <c r="E49" s="3">
        <v>70.534999999999997</v>
      </c>
      <c r="F49" s="5">
        <v>70.534999999999997</v>
      </c>
      <c r="G49" s="4">
        <f t="shared" si="0"/>
        <v>0</v>
      </c>
    </row>
    <row r="50" spans="1:7" x14ac:dyDescent="0.2">
      <c r="A50" s="3">
        <v>17101030065</v>
      </c>
      <c r="B50" s="3" t="s">
        <v>53</v>
      </c>
      <c r="C50" s="3">
        <v>77.661000000000001</v>
      </c>
      <c r="D50" s="3">
        <v>75.066999999999993</v>
      </c>
      <c r="E50" s="3">
        <v>76.753</v>
      </c>
      <c r="F50" s="5">
        <v>76.753</v>
      </c>
      <c r="G50" s="4">
        <f t="shared" si="0"/>
        <v>0</v>
      </c>
    </row>
    <row r="51" spans="1:7" s="2" customFormat="1" x14ac:dyDescent="0.2">
      <c r="A51" s="1">
        <v>17101030066</v>
      </c>
      <c r="B51" s="1" t="s">
        <v>54</v>
      </c>
      <c r="C51" s="1">
        <v>70.025999999999996</v>
      </c>
      <c r="D51" s="1">
        <v>65.150000000000006</v>
      </c>
      <c r="E51" s="1">
        <v>68.319999999999993</v>
      </c>
      <c r="F51" s="6">
        <v>65.161000000000001</v>
      </c>
      <c r="G51" s="2">
        <f t="shared" si="0"/>
        <v>3.1589999999999918</v>
      </c>
    </row>
    <row r="52" spans="1:7" x14ac:dyDescent="0.2">
      <c r="A52" s="3">
        <v>17101030067</v>
      </c>
      <c r="B52" s="3" t="s">
        <v>55</v>
      </c>
      <c r="C52" s="3">
        <v>79.128</v>
      </c>
      <c r="D52" s="3">
        <v>77.516999999999996</v>
      </c>
      <c r="E52" s="3">
        <v>78.563999999999993</v>
      </c>
      <c r="F52" s="5">
        <v>78.563999999999993</v>
      </c>
      <c r="G52" s="4">
        <f t="shared" si="0"/>
        <v>0</v>
      </c>
    </row>
    <row r="53" spans="1:7" x14ac:dyDescent="0.2">
      <c r="A53" s="3">
        <v>17101030068</v>
      </c>
      <c r="B53" s="3" t="s">
        <v>56</v>
      </c>
      <c r="C53" s="3">
        <v>78.117000000000004</v>
      </c>
      <c r="D53" s="3">
        <v>79.45</v>
      </c>
      <c r="E53" s="3">
        <v>78.582999999999998</v>
      </c>
      <c r="F53" s="5">
        <v>78.584000000000003</v>
      </c>
      <c r="G53" s="4">
        <f t="shared" si="0"/>
        <v>-1.0000000000047748E-3</v>
      </c>
    </row>
    <row r="54" spans="1:7" x14ac:dyDescent="0.2">
      <c r="A54" s="3">
        <v>17101030069</v>
      </c>
      <c r="B54" s="3" t="s">
        <v>57</v>
      </c>
      <c r="C54" s="3">
        <v>71.569000000000003</v>
      </c>
      <c r="D54" s="3">
        <v>67.099999999999994</v>
      </c>
      <c r="E54" s="3">
        <v>70.004999999999995</v>
      </c>
      <c r="F54" s="5">
        <v>70.004999999999995</v>
      </c>
      <c r="G54" s="4">
        <f t="shared" si="0"/>
        <v>0</v>
      </c>
    </row>
    <row r="55" spans="1:7" x14ac:dyDescent="0.2">
      <c r="A55" s="3">
        <v>17101030070</v>
      </c>
      <c r="B55" s="3" t="s">
        <v>58</v>
      </c>
      <c r="C55" s="3">
        <v>72.816000000000003</v>
      </c>
      <c r="D55" s="3">
        <v>72.433000000000007</v>
      </c>
      <c r="E55" s="3">
        <v>72.682000000000002</v>
      </c>
      <c r="F55" s="5">
        <v>72.682000000000002</v>
      </c>
      <c r="G55" s="4">
        <f t="shared" si="0"/>
        <v>0</v>
      </c>
    </row>
    <row r="56" spans="1:7" x14ac:dyDescent="0.2">
      <c r="A56" s="3">
        <v>17101030071</v>
      </c>
      <c r="B56" s="3" t="s">
        <v>59</v>
      </c>
      <c r="C56" s="3">
        <v>76.352000000000004</v>
      </c>
      <c r="D56" s="3">
        <v>72.816999999999993</v>
      </c>
      <c r="E56" s="3">
        <v>75.114999999999995</v>
      </c>
      <c r="F56" s="5">
        <v>75.114999999999995</v>
      </c>
      <c r="G56" s="4">
        <f t="shared" si="0"/>
        <v>0</v>
      </c>
    </row>
    <row r="57" spans="1:7" x14ac:dyDescent="0.2">
      <c r="A57" s="3">
        <v>17101030072</v>
      </c>
      <c r="B57" s="3" t="s">
        <v>60</v>
      </c>
      <c r="C57" s="3">
        <v>77.578000000000003</v>
      </c>
      <c r="D57" s="3">
        <v>78.466999999999999</v>
      </c>
      <c r="E57" s="3">
        <v>77.888999999999996</v>
      </c>
      <c r="F57" s="5">
        <v>77.888999999999996</v>
      </c>
      <c r="G57" s="4">
        <f t="shared" si="0"/>
        <v>0</v>
      </c>
    </row>
    <row r="58" spans="1:7" x14ac:dyDescent="0.2">
      <c r="A58" s="3">
        <v>17101030073</v>
      </c>
      <c r="B58" s="3" t="s">
        <v>61</v>
      </c>
      <c r="C58" s="3">
        <v>79.037000000000006</v>
      </c>
      <c r="D58" s="3">
        <v>76.332999999999998</v>
      </c>
      <c r="E58" s="3">
        <v>78.090999999999994</v>
      </c>
      <c r="F58" s="5">
        <v>78.090999999999994</v>
      </c>
      <c r="G58" s="4">
        <f t="shared" si="0"/>
        <v>0</v>
      </c>
    </row>
    <row r="59" spans="1:7" x14ac:dyDescent="0.2">
      <c r="A59" s="3">
        <v>17101030074</v>
      </c>
      <c r="B59" s="3" t="s">
        <v>62</v>
      </c>
      <c r="C59" s="3">
        <v>74.825999999999993</v>
      </c>
      <c r="D59" s="3">
        <v>74.216999999999999</v>
      </c>
      <c r="E59" s="3">
        <v>74.613</v>
      </c>
      <c r="F59" s="5">
        <v>74.613</v>
      </c>
      <c r="G59" s="4">
        <f t="shared" si="0"/>
        <v>0</v>
      </c>
    </row>
    <row r="60" spans="1:7" x14ac:dyDescent="0.2">
      <c r="A60" s="3">
        <v>17101030075</v>
      </c>
      <c r="B60" s="3" t="s">
        <v>63</v>
      </c>
      <c r="C60" s="3">
        <v>75.873999999999995</v>
      </c>
      <c r="D60" s="3">
        <v>71.066999999999993</v>
      </c>
      <c r="E60" s="3">
        <v>74.191000000000003</v>
      </c>
      <c r="F60" s="5">
        <v>74.191999999999993</v>
      </c>
      <c r="G60" s="4">
        <f t="shared" si="0"/>
        <v>-9.9999999999056399E-4</v>
      </c>
    </row>
    <row r="61" spans="1:7" x14ac:dyDescent="0.2">
      <c r="A61" s="3">
        <v>17101030076</v>
      </c>
      <c r="B61" s="3" t="s">
        <v>64</v>
      </c>
      <c r="C61" s="3">
        <v>74.412000000000006</v>
      </c>
      <c r="D61" s="3">
        <v>69.3</v>
      </c>
      <c r="E61" s="3">
        <v>72.623000000000005</v>
      </c>
      <c r="F61" s="5">
        <v>72.623000000000005</v>
      </c>
      <c r="G61" s="4">
        <f t="shared" si="0"/>
        <v>0</v>
      </c>
    </row>
    <row r="62" spans="1:7" x14ac:dyDescent="0.2">
      <c r="A62" s="3">
        <v>17101030077</v>
      </c>
      <c r="B62" s="3" t="s">
        <v>65</v>
      </c>
      <c r="C62" s="3">
        <v>77.563000000000002</v>
      </c>
      <c r="D62" s="3">
        <v>76.966999999999999</v>
      </c>
      <c r="E62" s="3">
        <v>77.353999999999999</v>
      </c>
      <c r="F62" s="5">
        <v>77.353999999999999</v>
      </c>
      <c r="G62" s="4">
        <f t="shared" si="0"/>
        <v>0</v>
      </c>
    </row>
    <row r="63" spans="1:7" x14ac:dyDescent="0.2">
      <c r="A63" s="3">
        <v>17101030078</v>
      </c>
      <c r="B63" s="3" t="s">
        <v>66</v>
      </c>
      <c r="C63" s="3">
        <v>79.210999999999999</v>
      </c>
      <c r="D63" s="3">
        <v>79.95</v>
      </c>
      <c r="E63" s="3">
        <v>79.468999999999994</v>
      </c>
      <c r="F63" s="5">
        <v>79.47</v>
      </c>
      <c r="G63" s="4">
        <f t="shared" si="0"/>
        <v>-1.0000000000047748E-3</v>
      </c>
    </row>
    <row r="64" spans="1:7" x14ac:dyDescent="0.2">
      <c r="A64" s="3">
        <v>17101030079</v>
      </c>
      <c r="B64" s="3" t="s">
        <v>67</v>
      </c>
      <c r="C64" s="3">
        <v>80.778000000000006</v>
      </c>
      <c r="D64" s="3">
        <v>78.566999999999993</v>
      </c>
      <c r="E64" s="3">
        <v>80.004000000000005</v>
      </c>
      <c r="F64" s="5">
        <v>80.004000000000005</v>
      </c>
      <c r="G64" s="4">
        <f t="shared" si="0"/>
        <v>0</v>
      </c>
    </row>
    <row r="65" spans="1:7" x14ac:dyDescent="0.2">
      <c r="A65" s="3">
        <v>17101030080</v>
      </c>
      <c r="B65" s="3" t="s">
        <v>68</v>
      </c>
      <c r="C65" s="3">
        <v>81.081999999999994</v>
      </c>
      <c r="D65" s="3">
        <v>76.228999999999999</v>
      </c>
      <c r="E65" s="3">
        <v>79.384</v>
      </c>
      <c r="F65" s="5">
        <v>79.382999999999996</v>
      </c>
      <c r="G65" s="4">
        <f t="shared" si="0"/>
        <v>1.0000000000047748E-3</v>
      </c>
    </row>
    <row r="66" spans="1:7" x14ac:dyDescent="0.2">
      <c r="A66" s="3">
        <v>17101030081</v>
      </c>
      <c r="B66" s="3" t="s">
        <v>69</v>
      </c>
      <c r="C66" s="3">
        <v>77.010999999999996</v>
      </c>
      <c r="D66" s="3">
        <v>74.2</v>
      </c>
      <c r="E66" s="3">
        <v>76.027000000000001</v>
      </c>
      <c r="F66" s="5">
        <v>76.027000000000001</v>
      </c>
      <c r="G66" s="4">
        <f t="shared" si="0"/>
        <v>0</v>
      </c>
    </row>
    <row r="67" spans="1:7" x14ac:dyDescent="0.2">
      <c r="A67" s="3">
        <v>17101030082</v>
      </c>
      <c r="B67" s="3" t="s">
        <v>70</v>
      </c>
      <c r="C67" s="3">
        <v>81.539000000000001</v>
      </c>
      <c r="D67" s="3">
        <v>73.25</v>
      </c>
      <c r="E67" s="3">
        <v>78.638000000000005</v>
      </c>
      <c r="F67" s="5">
        <v>78.638000000000005</v>
      </c>
      <c r="G67" s="4">
        <f t="shared" si="0"/>
        <v>0</v>
      </c>
    </row>
    <row r="68" spans="1:7" x14ac:dyDescent="0.2">
      <c r="A68" s="3">
        <v>17101030083</v>
      </c>
      <c r="B68" s="3" t="s">
        <v>71</v>
      </c>
      <c r="C68" s="3">
        <v>74.382999999999996</v>
      </c>
      <c r="D68" s="3">
        <v>72.2</v>
      </c>
      <c r="E68" s="3">
        <v>73.619</v>
      </c>
      <c r="F68" s="5">
        <v>73.619</v>
      </c>
      <c r="G68" s="4">
        <f t="shared" si="0"/>
        <v>0</v>
      </c>
    </row>
    <row r="69" spans="1:7" x14ac:dyDescent="0.2">
      <c r="A69" s="3">
        <v>17101030084</v>
      </c>
      <c r="B69" s="3" t="s">
        <v>72</v>
      </c>
      <c r="C69" s="3">
        <v>75.367000000000004</v>
      </c>
      <c r="D69" s="3">
        <v>77.400000000000006</v>
      </c>
      <c r="E69" s="3">
        <v>76.078000000000003</v>
      </c>
      <c r="F69" s="5">
        <v>76.078999999999994</v>
      </c>
      <c r="G69" s="4">
        <f t="shared" ref="G69:G83" si="1">E69-F69</f>
        <v>-9.9999999999056399E-4</v>
      </c>
    </row>
    <row r="70" spans="1:7" x14ac:dyDescent="0.2">
      <c r="A70" s="3">
        <v>17101030085</v>
      </c>
      <c r="B70" s="3" t="s">
        <v>73</v>
      </c>
      <c r="C70" s="3">
        <v>76.837000000000003</v>
      </c>
      <c r="D70" s="3">
        <v>74.349999999999994</v>
      </c>
      <c r="E70" s="3">
        <v>75.965999999999994</v>
      </c>
      <c r="F70" s="5">
        <v>75.966999999999999</v>
      </c>
      <c r="G70" s="4">
        <f t="shared" si="1"/>
        <v>-1.0000000000047748E-3</v>
      </c>
    </row>
    <row r="71" spans="1:7" x14ac:dyDescent="0.2">
      <c r="A71" s="3">
        <v>17101030086</v>
      </c>
      <c r="B71" s="3" t="s">
        <v>74</v>
      </c>
      <c r="C71" s="3">
        <v>76.706000000000003</v>
      </c>
      <c r="D71" s="3">
        <v>74.771000000000001</v>
      </c>
      <c r="E71" s="3">
        <v>76.028999999999996</v>
      </c>
      <c r="F71" s="5">
        <v>76.028999999999996</v>
      </c>
      <c r="G71" s="4">
        <f t="shared" si="1"/>
        <v>0</v>
      </c>
    </row>
    <row r="72" spans="1:7" x14ac:dyDescent="0.2">
      <c r="A72" s="3">
        <v>17101030087</v>
      </c>
      <c r="B72" s="3" t="s">
        <v>75</v>
      </c>
      <c r="C72" s="3">
        <v>73.825999999999993</v>
      </c>
      <c r="D72" s="3">
        <v>71.95</v>
      </c>
      <c r="E72" s="3">
        <v>73.17</v>
      </c>
      <c r="F72" s="5">
        <v>73.168999999999997</v>
      </c>
      <c r="G72" s="4">
        <f t="shared" si="1"/>
        <v>1.0000000000047748E-3</v>
      </c>
    </row>
    <row r="73" spans="1:7" x14ac:dyDescent="0.2">
      <c r="A73" s="3">
        <v>17101030088</v>
      </c>
      <c r="B73" s="3" t="s">
        <v>76</v>
      </c>
      <c r="C73" s="3">
        <v>75.460999999999999</v>
      </c>
      <c r="D73" s="3">
        <v>72.95</v>
      </c>
      <c r="E73" s="3">
        <v>74.581999999999994</v>
      </c>
      <c r="F73" s="5">
        <v>74.581999999999994</v>
      </c>
      <c r="G73" s="4">
        <f t="shared" si="1"/>
        <v>0</v>
      </c>
    </row>
    <row r="74" spans="1:7" x14ac:dyDescent="0.2">
      <c r="A74" s="3">
        <v>17101030089</v>
      </c>
      <c r="B74" s="3" t="s">
        <v>77</v>
      </c>
      <c r="C74" s="3">
        <v>73.867000000000004</v>
      </c>
      <c r="D74" s="3">
        <v>68.7</v>
      </c>
      <c r="E74" s="3">
        <v>72.058000000000007</v>
      </c>
      <c r="F74" s="5">
        <v>72.058999999999997</v>
      </c>
      <c r="G74" s="4">
        <f t="shared" si="1"/>
        <v>-9.9999999999056399E-4</v>
      </c>
    </row>
    <row r="75" spans="1:7" x14ac:dyDescent="0.2">
      <c r="A75" s="3">
        <v>17101030090</v>
      </c>
      <c r="B75" s="3" t="s">
        <v>78</v>
      </c>
      <c r="C75" s="3">
        <v>79.588999999999999</v>
      </c>
      <c r="D75" s="3">
        <v>76.632999999999996</v>
      </c>
      <c r="E75" s="3">
        <v>78.554000000000002</v>
      </c>
      <c r="F75" s="5">
        <v>78.554000000000002</v>
      </c>
      <c r="G75" s="4">
        <f t="shared" si="1"/>
        <v>0</v>
      </c>
    </row>
    <row r="76" spans="1:7" x14ac:dyDescent="0.2">
      <c r="A76" s="3">
        <v>17101030091</v>
      </c>
      <c r="B76" s="3" t="s">
        <v>79</v>
      </c>
      <c r="C76" s="3">
        <v>75.605999999999995</v>
      </c>
      <c r="D76" s="3">
        <v>71.271000000000001</v>
      </c>
      <c r="E76" s="3">
        <v>74.088999999999999</v>
      </c>
      <c r="F76" s="5">
        <v>74.088999999999999</v>
      </c>
      <c r="G76" s="4">
        <f t="shared" si="1"/>
        <v>0</v>
      </c>
    </row>
    <row r="77" spans="1:7" x14ac:dyDescent="0.2">
      <c r="A77" s="3">
        <v>17101030092</v>
      </c>
      <c r="B77" s="3" t="s">
        <v>80</v>
      </c>
      <c r="C77" s="3">
        <v>70.900000000000006</v>
      </c>
      <c r="D77" s="3">
        <v>76.5</v>
      </c>
      <c r="E77" s="3">
        <v>72.86</v>
      </c>
      <c r="F77" s="5">
        <v>72.86</v>
      </c>
      <c r="G77" s="4">
        <f t="shared" si="1"/>
        <v>0</v>
      </c>
    </row>
    <row r="78" spans="1:7" x14ac:dyDescent="0.2">
      <c r="A78" s="3">
        <v>17101030093</v>
      </c>
      <c r="B78" s="3" t="s">
        <v>81</v>
      </c>
      <c r="C78" s="3">
        <v>72.656000000000006</v>
      </c>
      <c r="D78" s="3">
        <v>68.900000000000006</v>
      </c>
      <c r="E78" s="3">
        <v>71.340999999999994</v>
      </c>
      <c r="F78" s="5">
        <v>71.340999999999994</v>
      </c>
      <c r="G78" s="4">
        <f t="shared" si="1"/>
        <v>0</v>
      </c>
    </row>
    <row r="79" spans="1:7" x14ac:dyDescent="0.2">
      <c r="A79" s="3">
        <v>17101030094</v>
      </c>
      <c r="B79" s="3" t="s">
        <v>82</v>
      </c>
      <c r="C79" s="3">
        <v>78.424999999999997</v>
      </c>
      <c r="D79" s="3">
        <v>71.283000000000001</v>
      </c>
      <c r="E79" s="3">
        <v>75.924999999999997</v>
      </c>
      <c r="F79" s="5">
        <v>75.924999999999997</v>
      </c>
      <c r="G79" s="4">
        <f t="shared" si="1"/>
        <v>0</v>
      </c>
    </row>
    <row r="80" spans="1:7" x14ac:dyDescent="0.2">
      <c r="A80" s="3">
        <v>17101030095</v>
      </c>
      <c r="B80" s="3" t="s">
        <v>83</v>
      </c>
      <c r="C80" s="3">
        <v>83.21</v>
      </c>
      <c r="D80" s="3">
        <v>73.066999999999993</v>
      </c>
      <c r="E80" s="3">
        <v>79.66</v>
      </c>
      <c r="F80" s="5">
        <v>79.66</v>
      </c>
      <c r="G80" s="4">
        <f t="shared" si="1"/>
        <v>0</v>
      </c>
    </row>
    <row r="81" spans="1:7" x14ac:dyDescent="0.2">
      <c r="A81" s="3">
        <v>17101030096</v>
      </c>
      <c r="B81" s="3" t="s">
        <v>84</v>
      </c>
      <c r="C81" s="3">
        <v>72.668000000000006</v>
      </c>
      <c r="D81" s="3">
        <v>70.316999999999993</v>
      </c>
      <c r="E81" s="3">
        <v>71.844999999999999</v>
      </c>
      <c r="F81" s="5">
        <v>71.844999999999999</v>
      </c>
      <c r="G81" s="4">
        <f t="shared" si="1"/>
        <v>0</v>
      </c>
    </row>
    <row r="82" spans="1:7" x14ac:dyDescent="0.2">
      <c r="A82" s="3">
        <v>17101030097</v>
      </c>
      <c r="B82" s="3" t="s">
        <v>85</v>
      </c>
      <c r="C82" s="3">
        <v>81.611000000000004</v>
      </c>
      <c r="D82" s="3">
        <v>83.35</v>
      </c>
      <c r="E82" s="3">
        <v>82.218999999999994</v>
      </c>
      <c r="F82" s="5">
        <v>82.22</v>
      </c>
      <c r="G82" s="4">
        <f t="shared" si="1"/>
        <v>-1.0000000000047748E-3</v>
      </c>
    </row>
    <row r="83" spans="1:7" x14ac:dyDescent="0.2">
      <c r="A83" s="3">
        <v>17101030098</v>
      </c>
      <c r="B83" s="3" t="s">
        <v>86</v>
      </c>
      <c r="C83" s="3">
        <v>85.629000000000005</v>
      </c>
      <c r="D83" s="3">
        <v>79.356999999999999</v>
      </c>
      <c r="E83" s="3">
        <v>83.433999999999997</v>
      </c>
      <c r="F83" s="5">
        <v>83.433999999999997</v>
      </c>
      <c r="G83" s="4">
        <f t="shared" si="1"/>
        <v>0</v>
      </c>
    </row>
    <row r="85" spans="1:7" x14ac:dyDescent="0.2">
      <c r="A85" s="8" t="s">
        <v>87</v>
      </c>
      <c r="B85" s="8"/>
      <c r="C85" s="8"/>
      <c r="D85" s="8"/>
      <c r="E85" s="8"/>
      <c r="F85" s="8"/>
    </row>
    <row r="86" spans="1:7" x14ac:dyDescent="0.2">
      <c r="A86" s="8"/>
      <c r="B86" s="8"/>
      <c r="C86" s="8"/>
      <c r="D86" s="8"/>
      <c r="E86" s="8"/>
      <c r="F86" s="8"/>
    </row>
  </sheetData>
  <mergeCells count="2">
    <mergeCell ref="A1:F2"/>
    <mergeCell ref="A85:F86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5" x14ac:dyDescent="0.2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5" x14ac:dyDescent="0.2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Microsoft Office 用户</cp:lastModifiedBy>
  <dcterms:created xsi:type="dcterms:W3CDTF">2018-10-10T06:39:20Z</dcterms:created>
  <dcterms:modified xsi:type="dcterms:W3CDTF">2019-09-08T07:05:16Z</dcterms:modified>
</cp:coreProperties>
</file>